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0" windowWidth="28800" windowHeight="12432" tabRatio="702"/>
  </bookViews>
  <sheets>
    <sheet name="текущий" sheetId="7" r:id="rId1"/>
  </sheets>
  <definedNames>
    <definedName name="_xlnm._FilterDatabase" localSheetId="0" hidden="1">текущий!$A$17:$K$17</definedName>
    <definedName name="_xlnm.Print_Titles" localSheetId="0">текущий!$13:$16</definedName>
    <definedName name="_xlnm.Print_Area" localSheetId="0">текущий!$A$1:$C$109</definedName>
  </definedNames>
  <calcPr calcId="152511"/>
</workbook>
</file>

<file path=xl/calcChain.xml><?xml version="1.0" encoding="utf-8"?>
<calcChain xmlns="http://schemas.openxmlformats.org/spreadsheetml/2006/main">
  <c r="C17" i="7" l="1"/>
</calcChain>
</file>

<file path=xl/sharedStrings.xml><?xml version="1.0" encoding="utf-8"?>
<sst xmlns="http://schemas.openxmlformats.org/spreadsheetml/2006/main" count="106" uniqueCount="104">
  <si>
    <t>№ п/п</t>
  </si>
  <si>
    <t>к решению Норильского городского</t>
  </si>
  <si>
    <t>Совета депутатов</t>
  </si>
  <si>
    <t>Наименование объектов</t>
  </si>
  <si>
    <t>ВСЕГО</t>
  </si>
  <si>
    <t>Здание МБУ ДО "Кайерканская детская школа искусств", г. Норильск, район Кайеркан, ул. Школьная, д. 8</t>
  </si>
  <si>
    <t>Здание МБУК "КДЦ "Юбилейный", г. Норильск, район Кайеркан, ул. Шахтерская, д. 14</t>
  </si>
  <si>
    <t>Здание Администрации города Норильска, г. Норильск, Центральный район, просп. Ленинский, д. 24 А</t>
  </si>
  <si>
    <t>Здание МБУ "Дом спорта "БОКМО", г. Норильск, Центральный район, ул. Талнахская, д. 68 А</t>
  </si>
  <si>
    <t>Здание МБДОУ "Детский сад № 14 "Олененок", корп. 2, г. Норильск, Центральный район, ул. Бегичева, д. 39 Б</t>
  </si>
  <si>
    <t>Здание МБДОУ "Детский сад № 24 "Родничок", г. Норильск, Центральный район, ул. Лауреатов, д. 69</t>
  </si>
  <si>
    <t>Здание МБДОУ "Детский сад № 78 "Василек", г. Норильск, Центральный район, ул. Набережная Урванцева, д. 43</t>
  </si>
  <si>
    <t>Здание МАОУ "Гимназия № 48", г. Норильск, район Талнах, ул. Бауманская, д. 15</t>
  </si>
  <si>
    <t>Здание МБОУ "СШ № 29", г. Норильск, Центральный район, ул. Павлова, д. 21 А</t>
  </si>
  <si>
    <t>Здание МБУ ДО "Норильская детская школа искусств", г. Норильск, Центральный район, ул. Б. Хмельницкого, д. 17 А</t>
  </si>
  <si>
    <t>Здание МБУ ДО "Норильская детская музыкальная школа", г. Норильск, Центральный район, пр. Молодежный, д. 13</t>
  </si>
  <si>
    <t>Помещения МБУ "Музейно-выставочный комплекс "Музей Норильска", г. Норильск, Центральный район, ул. Талнахская, д. 78</t>
  </si>
  <si>
    <t>Помещения Управления по спорту Администрации города Норильска, г. Норильск, Центральный район, ул. Комсомольская, д. 4</t>
  </si>
  <si>
    <t>Здание МАДОУ "Детский сад № 2 "Умка", корп. 1, г. Норильск, Центральный район, ул. Орджоникидзе, д. 14 Б</t>
  </si>
  <si>
    <t>Здание МАДОУ "Детский сад № 2 "Умка", корп. 2, г. Норильск, Центральный район, просп. Ленинский, д. 41 А</t>
  </si>
  <si>
    <t>Здание МБОУ "СШ № 36", г. Норильск, район Талнах, ул. Бауманская, д. 22 А</t>
  </si>
  <si>
    <t>Здание МБОУ "СШ № 39", г. Норильск, район Талнах, ул. Игарская, д. 40</t>
  </si>
  <si>
    <t>Здание МБУ ДО "Норильская детская художественная школа", г. Норильск, Центральный район, ул. Комсомольская, д. 52 А</t>
  </si>
  <si>
    <t>Здание МБУ ДО "Оганерская детская школа искусств", г. Норильск, Центральный район, ул. Вальковская, д. 6</t>
  </si>
  <si>
    <t>Здание МБУ "Дом спорта "БОКМО", г. Норильск, Центральный район, ул. Октябрьская, д. 6 Б ("Дом физической культуры")</t>
  </si>
  <si>
    <t>Здание МБДОУ "Детский сад № 4 "Колокольчик", корп. 2, г. Норильск, район Талнах, ул. Пионерская, д. 6</t>
  </si>
  <si>
    <t>Здание МБДОУ "Детский сад № 59 "Золушка", корп. 1, г. Норильск, Центральный район, ул. Московская, д. 27</t>
  </si>
  <si>
    <t>Здание МБДОУ "Детский сад № 59 "Золушка", корп. 2, г. Норильск, Центральный район, ул. Московская, д. 29</t>
  </si>
  <si>
    <t>Здание МБДОУ "Детский сад № 62 "Почемучка", г. Норильск, Центральный район, ул. Ленинградская, д. 20</t>
  </si>
  <si>
    <t>Здание МБОУ "СШ № 9" г. Норильск, Центральный район, ул. Талнахская, д. 71 А</t>
  </si>
  <si>
    <t>Здание МБУ ДО "СОЦ", г. Норильск, Центральный район, ул. Мира, д. 3</t>
  </si>
  <si>
    <t>Здание МБУ "Музейно-выставочный комплекс "Музей Норильска", г. Норильск, район Талнах, ул. Енисейская, д. 8 А</t>
  </si>
  <si>
    <t>Здание МБУ "Централизованная библ-ая система", Талнахская гор-ая библиотека, г. Норильск, р-н Талнах, ул. Диксона, д. 9</t>
  </si>
  <si>
    <t>Здание МБУК "КДЦ "Юбилейный", г. Норильск, район Кайеркан, ул. Школьная, д. 17 А</t>
  </si>
  <si>
    <t>Помещения МБУ "Централизованная библиотечная система", филиал № 3, г. Норильск,Центральный район, пр. Котульского, д. 15</t>
  </si>
  <si>
    <t>Помещения МУ "Управление по делам культуры и искусства Адм-ции гНорильска", г.Норильск, Центр-ый р-н, ул. Пушкина, д. 12</t>
  </si>
  <si>
    <t>Здание МБУ "Дворец спорта "Арктика", г. Норильск, Центральный район, ул. Набережная Урванцева, д. 53</t>
  </si>
  <si>
    <t>Здание МБУ "Спортивный комплекс "Талнах", Плавательный бассейн, г. Норильск, район Талнах, ул. Таймырская, д. 11</t>
  </si>
  <si>
    <t>Здание Кайерканского терр-ого управления Адм.г.Норильска г.Норильск, р-н Кайеркан, ул.Шахтерская д.9А</t>
  </si>
  <si>
    <t>Здание МКУ "Управление капитальных ремонтов и строительства", г. Норильск, Центральный район, ул. Кирова, д. 21</t>
  </si>
  <si>
    <t>Помещения Администрации г.Норильска, г.Норильск, Центр. р-н, ул. Б.Хмельницкого, д. 18 (Финансовое управление)</t>
  </si>
  <si>
    <t>Помещения МАУ "Центр развития туризма", г. Норильск, Центральный район, просп. Ленинский, д. 1</t>
  </si>
  <si>
    <t>Здание МАДОУ "Детский сад № 45 "Улыбка", г. Норильск, Центральный район, пр. Котульского, д. 7</t>
  </si>
  <si>
    <t>Здание МБДОУ "Детский сад № 28 "Веселинка", г. Норильск, Центральный район, ул. Югославская, д. 10</t>
  </si>
  <si>
    <t>Здание МБДОУ "Детский сад № 36 "Полянка", г. Норильск,  район Кайеркан, ул. Строительная, д. 4</t>
  </si>
  <si>
    <t>Здание МБДОУ "Детский сад № 4 "Колокольчик", корп. 1, г. Норильск, район Талнах, ул. Горняков, д. 13</t>
  </si>
  <si>
    <t>Здание МБДОУ "Детский сад № 68 "Ладушки", корп. 1, г. Норильск, Центральный район, ул. Московская, д. 10</t>
  </si>
  <si>
    <t>Здание МБДОУ "Детский сад № 83 "Золотой петушок", г. Норильск, район Талнах, ул. Дудинская, д. 5</t>
  </si>
  <si>
    <t>Здание МБДОУ "Детский сад № 92 "Облачко", г. Норильск, район Талнах, ул. Космонавтов, д. 10</t>
  </si>
  <si>
    <t>Здание МБОУ "Гимназия № 7", корп. 1, г. Норильск, Центральный район, просп. Ленинский, д. 45 В</t>
  </si>
  <si>
    <t>Здание МБОУ "Гимназия № 7", корп. 2, г. Норильск, Центральный район, просп. Ленинский, д. 37 В</t>
  </si>
  <si>
    <t>Здание МБОУ "Лицей № 3", корп. 2, г. Норильск, Центральный район, ул. Набережная Урванцева, д. 35</t>
  </si>
  <si>
    <t>Здание МБОУ "СШ № 16", г. Норильск, Центральный район, пр. Молодежный, д. 17</t>
  </si>
  <si>
    <t>Здание МБОУ "СШ № 23", г. Норильск, Центральный район, пр. Молодежный, д. 19</t>
  </si>
  <si>
    <t>Здание МБОУ "СШ № 24", пос. Снежногорск, ул. Хантайская Набережная, д. 1 А (детский сад)</t>
  </si>
  <si>
    <t>Здание МБОУ "СШ № 24", пос. Снежногорск, ул. Хантайская Набережная, д. 7 (школа)</t>
  </si>
  <si>
    <t>Здание МБОУ "СШ № 31", г. Норильск, Центральный район, ул. Талнахская, д. 64</t>
  </si>
  <si>
    <t>Здание МБОУ "СШ № 33", г. Норильск, район Талнах, ул. Энтузиастов, д. 5</t>
  </si>
  <si>
    <t>Дом-музей «Первый дом Норильска», г. Норильск, Центральный район, просп. Ленинский 14/1</t>
  </si>
  <si>
    <t>Здание МБУ "Музейно-выставочный комплекс "Музей Норильска", г. Норильск, Центральный район, просп. Ленинский, д. 14</t>
  </si>
  <si>
    <t>Здание МБУ "ЦБС", Гор-ая публичная библиотека, г. Норильск, Центр-й р-н, пр. Ленинский, д. 20 А</t>
  </si>
  <si>
    <t>Здание МБУК "КДЦ им.Вл. Высоцкого", г. Норильск, район Талнах, ул. Строителей, д. 17</t>
  </si>
  <si>
    <t>Помещения МБУ "Кинокомплекс "Родина", г. Норильск, Центральный район, просп. Ленинский, д. 7</t>
  </si>
  <si>
    <t>Здание МБУ "Дом спорта "БОКМО", г. Норильск, Центральный район, пл. Металлургов, д. 25 А ("Спортивный зал "Геркулес")</t>
  </si>
  <si>
    <t>Здание МБУ "СШ № 5", г. Норильск, район Кайеркан, ул. Первомайская, д. 10</t>
  </si>
  <si>
    <t>Здание МБУ "Спорт.комплекс "Талнах", Культурно-оздоровительный комплекс, г.Норильск, р-н Талнах, ул.Таймырская, д.15</t>
  </si>
  <si>
    <t>Помещения МБУ "СШ № 2", г. Норильск, Центральный район, ул. Талнахская, д. 51</t>
  </si>
  <si>
    <t>"Площадь Победы с памятным знаком", расположенный по адресу: г. Норильск, район Талнах, площадь Победы"</t>
  </si>
  <si>
    <t>Помещения под офисы, Центральный район, г. Норильск, ул. Б. Хмельницкого, д. 18</t>
  </si>
  <si>
    <t>Нежилое отдельно стоящее здание, располож. по адресу: г. Норильск, Центральный район, ул. Октябрьская, д. 14 А, стр. 7</t>
  </si>
  <si>
    <t>Нежилое отдельно стоящее здание, располож. по адресу: г. Норильск, Центральный район, ул. Энергетическая, д. 14, стр. 1</t>
  </si>
  <si>
    <t>Нежилое отдельно стоящее здание, расположенное по адресу: г. Норильск, Центральный район, ул. Нансена, д.69</t>
  </si>
  <si>
    <t>Помещения МКУ "Управление муниципальных закупок", г. Норильск, Центральный район, просп. Ленинский, д. 1</t>
  </si>
  <si>
    <t>тыс. руб.</t>
  </si>
  <si>
    <t>Сумма на
 2022 год</t>
  </si>
  <si>
    <t>Приложение № 18</t>
  </si>
  <si>
    <t>Здание МБДОУ "Детский сад № 32 "Снегирек", г. Норильск, Центральный район, ул. Севастопольская, д. 7 В</t>
  </si>
  <si>
    <t>Здание МБДОУ "Детский сад № 74 "Земляничка", корп. 2,  г. Норильск, район Талнах, ул. Енисейская, д. 14</t>
  </si>
  <si>
    <t>Здание МБУК "Городской центр культуры", г. Норильск, Центральный район, ул. Орджоникидзе, д. 15</t>
  </si>
  <si>
    <t>МБУ "Лыжная база "Оль-Гуль", г. Норильск, Центральный район, Вальковское шоссе ("Основное здание")</t>
  </si>
  <si>
    <t>Помещения МКУ "Управление социальной политики", г. Норильск, Центральный район, просп. Ленинский, д. 26, офис 153</t>
  </si>
  <si>
    <t xml:space="preserve">  от "14" декабря 2021 № 32/5-759 </t>
  </si>
  <si>
    <t>Здание МАДОУ "Детский сад № 5 "Норильчонок", корп. 2, г. Норильск, Центральный район, ул. Комсомольская, д. 40</t>
  </si>
  <si>
    <t>Здание МАДОУ "Детский сад № 81 "Конек-Горбунок", г. Норильск, район Талнах, ул. Игарская, д. 44 А</t>
  </si>
  <si>
    <t>Здание МБДОУ "Детский сад № 66 "Радость", г. Норильск, Центральный район, ул. Нансена, д. 10</t>
  </si>
  <si>
    <t>Здание МБДОУ "Детский сад № 68 "Ладушки", корп. 2, г. Норильск, Центральный район, ул. Ленинградская, д. 4 А</t>
  </si>
  <si>
    <t>Здание МБДОУ "Детский сад № 73 "Веселые человечки", г. Норильск, Центральный район, ул. Комсомольская, д. 21</t>
  </si>
  <si>
    <t>Здание МБОУ "СШ № 20", г. Норильск, район Талнах, ул. Маслова, д. 1</t>
  </si>
  <si>
    <t>Здание МБОУ "СШ № 3", г. Норильск, Центральный район, ул. Советская, д. 5 А</t>
  </si>
  <si>
    <t>Здание МБОУ "СШ № 40", г. Норильск, район Кайеркан, ул. Первомайская, д. 20 А</t>
  </si>
  <si>
    <t>Здание МБУ ДО "Норильская детская школа искусств", г.Норильск, Центр-й р-н, ул. Наб-я Урванцева, д. 29 ("Артистенок")</t>
  </si>
  <si>
    <t>Здание МБУК "КДЦ им.Вл. Высоцкого", г. Норильск, район Талнах, ул. Строителей, д. 25</t>
  </si>
  <si>
    <t>Здание МБУ "Дворец спорта "Арктика", г.Норильск, Центр.район, ул.Комсомольская, д.13 ("Плавательный бассейн г.Норильск")</t>
  </si>
  <si>
    <t>Здание МУ "Талнахское территор-ое управление Администрации города Норильска", г.Норильск, р-он Талнах, ул. Диксона, д.10</t>
  </si>
  <si>
    <t>Нежилое помещение, располож. по адресу: г. Норильск, Центральный р-он, ул. Московская, д. 19 А (отдел экологич. надзора)</t>
  </si>
  <si>
    <t>Нежилое помещение, расположенное по адресу: г. Норильск, Центральный район, ул. Талнахская, д. 61, пом. 67</t>
  </si>
  <si>
    <t>Площадь Памяти Героев сооружение 1, г. Норильск, Центральный район</t>
  </si>
  <si>
    <t>Помещения МКУ "Управление потребительского рынка и услуг", г. Норильск, Центральный район, ул. Кирова, д. 21</t>
  </si>
  <si>
    <t>Нежилое помещение, расположенное по адресу: г. Норильск, Центральный район, ул. Набережная Урванцева, д. 49, пом. 133</t>
  </si>
  <si>
    <t>Здание МБОУ "СШ № 17", г. Норильск, Центральный район, пр.. Молодежный, д. 7</t>
  </si>
  <si>
    <t>Помещения Управления жилищного фондаАдм.г.Норильска,г.Норильск,Центральный р-н,просп.Ленинский, д.40,к.4</t>
  </si>
  <si>
    <t>Приложение № 15</t>
  </si>
  <si>
    <t>Ремонтно-восстановительные работы объектов, находящихся в муниципальной собственности, на 2022 год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</si>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</sst>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1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65" fontId="5" fillId="2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65" fontId="3" fillId="3" borderId="0" xfId="0" applyNumberFormat="1" applyFont="1" applyFill="1" applyAlignment="1">
      <alignment vertical="center"/>
    </xf>
    <xf numFmtId="0" fontId="3" fillId="3" borderId="0" xfId="0" applyFont="1" applyFill="1" applyAlignment="1">
      <alignment vertical="center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49" fontId="3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/>
    </xf>
    <xf numFmtId="165" fontId="11" fillId="0" borderId="1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right" vertical="center" wrapText="1"/>
    </xf>
    <xf numFmtId="49" fontId="7" fillId="0" borderId="4" xfId="0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110"/>
  <sheetViews>
    <sheetView tabSelected="1" view="pageBreakPreview" zoomScale="85" zoomScaleNormal="100" zoomScaleSheetLayoutView="85" workbookViewId="0">
      <selection activeCell="C5" sqref="C5"/>
    </sheetView>
  </sheetViews>
  <sheetFormatPr defaultColWidth="9.109375" defaultRowHeight="13.8" x14ac:dyDescent="0.3"/>
  <cols>
    <col min="1" max="1" width="5.33203125" style="1" customWidth="1"/>
    <col min="2" max="2" width="77.109375" style="1" customWidth="1"/>
    <col min="3" max="3" width="17.44140625" style="1" customWidth="1"/>
    <col min="4" max="4" width="12.33203125" style="1" bestFit="1" customWidth="1"/>
    <col min="5" max="16384" width="9.109375" style="1"/>
  </cols>
  <sheetData>
    <row r="1" spans="1:4" x14ac:dyDescent="0.3">
      <c r="C1" s="14" t="s">
        <v>101</v>
      </c>
    </row>
    <row r="2" spans="1:4" x14ac:dyDescent="0.3">
      <c r="C2" s="14" t="s">
        <v>1</v>
      </c>
    </row>
    <row r="3" spans="1:4" x14ac:dyDescent="0.3">
      <c r="C3" s="14" t="s">
        <v>2</v>
      </c>
    </row>
    <row r="4" spans="1:4" x14ac:dyDescent="0.3">
      <c r="C4" s="15" t="s">
        <v>103</v>
      </c>
    </row>
    <row r="5" spans="1:4" ht="15.6" x14ac:dyDescent="0.3">
      <c r="C5" s="16"/>
    </row>
    <row r="6" spans="1:4" x14ac:dyDescent="0.3">
      <c r="C6" s="14" t="s">
        <v>75</v>
      </c>
    </row>
    <row r="7" spans="1:4" x14ac:dyDescent="0.3">
      <c r="C7" s="14" t="s">
        <v>1</v>
      </c>
    </row>
    <row r="8" spans="1:4" x14ac:dyDescent="0.3">
      <c r="C8" s="14" t="s">
        <v>2</v>
      </c>
    </row>
    <row r="9" spans="1:4" x14ac:dyDescent="0.3">
      <c r="C9" s="15" t="s">
        <v>81</v>
      </c>
    </row>
    <row r="11" spans="1:4" ht="54" customHeight="1" x14ac:dyDescent="0.3">
      <c r="A11" s="22" t="s">
        <v>102</v>
      </c>
      <c r="B11" s="22"/>
      <c r="C11" s="22"/>
    </row>
    <row r="12" spans="1:4" ht="17.399999999999999" x14ac:dyDescent="0.3">
      <c r="B12" s="2"/>
      <c r="C12" s="18" t="s">
        <v>73</v>
      </c>
      <c r="D12" s="3"/>
    </row>
    <row r="13" spans="1:4" s="4" customFormat="1" ht="15" customHeight="1" x14ac:dyDescent="0.3">
      <c r="A13" s="21" t="s">
        <v>0</v>
      </c>
      <c r="B13" s="21" t="s">
        <v>3</v>
      </c>
      <c r="C13" s="20" t="s">
        <v>74</v>
      </c>
    </row>
    <row r="14" spans="1:4" s="4" customFormat="1" ht="15" customHeight="1" x14ac:dyDescent="0.3">
      <c r="A14" s="21"/>
      <c r="B14" s="21"/>
      <c r="C14" s="20"/>
    </row>
    <row r="15" spans="1:4" s="4" customFormat="1" ht="15" customHeight="1" x14ac:dyDescent="0.3">
      <c r="A15" s="21"/>
      <c r="B15" s="21"/>
      <c r="C15" s="20"/>
    </row>
    <row r="16" spans="1:4" s="5" customFormat="1" ht="15.6" x14ac:dyDescent="0.3">
      <c r="A16" s="7">
        <v>1</v>
      </c>
      <c r="B16" s="7">
        <v>2</v>
      </c>
      <c r="C16" s="7">
        <v>3</v>
      </c>
    </row>
    <row r="17" spans="1:11" ht="15.6" x14ac:dyDescent="0.3">
      <c r="A17" s="8"/>
      <c r="B17" s="9" t="s">
        <v>4</v>
      </c>
      <c r="C17" s="6">
        <f>SUM(C18:C109)</f>
        <v>813235.70000000042</v>
      </c>
      <c r="D17" s="3"/>
      <c r="E17" s="3"/>
      <c r="F17" s="3"/>
      <c r="G17" s="3"/>
      <c r="H17" s="3"/>
      <c r="I17" s="3"/>
      <c r="J17" s="3"/>
      <c r="K17" s="3"/>
    </row>
    <row r="18" spans="1:11" ht="31.2" x14ac:dyDescent="0.3">
      <c r="A18" s="10">
        <v>1</v>
      </c>
      <c r="B18" s="13" t="s">
        <v>18</v>
      </c>
      <c r="C18" s="17">
        <v>5367.9</v>
      </c>
      <c r="D18" s="3"/>
      <c r="E18" s="3"/>
      <c r="F18" s="3"/>
      <c r="G18" s="3"/>
      <c r="H18" s="3"/>
      <c r="I18" s="3"/>
      <c r="J18" s="3"/>
      <c r="K18" s="3"/>
    </row>
    <row r="19" spans="1:11" ht="31.2" x14ac:dyDescent="0.3">
      <c r="A19" s="10">
        <v>2</v>
      </c>
      <c r="B19" s="13" t="s">
        <v>19</v>
      </c>
      <c r="C19" s="17">
        <v>4639.6000000000004</v>
      </c>
      <c r="D19" s="3"/>
      <c r="E19" s="3"/>
      <c r="F19" s="3"/>
      <c r="G19" s="3"/>
      <c r="H19" s="3"/>
      <c r="I19" s="3"/>
      <c r="J19" s="3"/>
      <c r="K19" s="3"/>
    </row>
    <row r="20" spans="1:11" ht="31.2" x14ac:dyDescent="0.3">
      <c r="A20" s="10">
        <v>3</v>
      </c>
      <c r="B20" s="13" t="s">
        <v>42</v>
      </c>
      <c r="C20" s="17">
        <v>165</v>
      </c>
      <c r="D20" s="3"/>
      <c r="E20" s="3"/>
      <c r="F20" s="3"/>
      <c r="G20" s="3"/>
      <c r="H20" s="3"/>
      <c r="I20" s="3"/>
      <c r="J20" s="3"/>
      <c r="K20" s="3"/>
    </row>
    <row r="21" spans="1:11" ht="31.2" x14ac:dyDescent="0.3">
      <c r="A21" s="10">
        <v>4</v>
      </c>
      <c r="B21" s="13" t="s">
        <v>82</v>
      </c>
      <c r="C21" s="17">
        <v>361.1</v>
      </c>
      <c r="D21" s="3"/>
      <c r="E21" s="3"/>
      <c r="F21" s="3"/>
      <c r="G21" s="3"/>
      <c r="H21" s="3"/>
      <c r="I21" s="3"/>
      <c r="J21" s="3"/>
      <c r="K21" s="3"/>
    </row>
    <row r="22" spans="1:11" ht="31.2" x14ac:dyDescent="0.3">
      <c r="A22" s="10">
        <v>5</v>
      </c>
      <c r="B22" s="13" t="s">
        <v>83</v>
      </c>
      <c r="C22" s="17">
        <v>403.9</v>
      </c>
      <c r="D22" s="3"/>
      <c r="E22" s="3"/>
      <c r="F22" s="3"/>
      <c r="G22" s="3"/>
      <c r="H22" s="3"/>
      <c r="I22" s="3"/>
      <c r="J22" s="3"/>
      <c r="K22" s="3"/>
    </row>
    <row r="23" spans="1:11" ht="35.25" customHeight="1" x14ac:dyDescent="0.3">
      <c r="A23" s="10">
        <v>6</v>
      </c>
      <c r="B23" s="13" t="s">
        <v>9</v>
      </c>
      <c r="C23" s="17">
        <v>2321</v>
      </c>
      <c r="D23" s="3"/>
      <c r="E23" s="3"/>
      <c r="F23" s="3"/>
      <c r="G23" s="3"/>
      <c r="H23" s="3"/>
      <c r="I23" s="3"/>
      <c r="J23" s="3"/>
      <c r="K23" s="3"/>
    </row>
    <row r="24" spans="1:11" ht="31.2" x14ac:dyDescent="0.3">
      <c r="A24" s="10">
        <v>7</v>
      </c>
      <c r="B24" s="13" t="s">
        <v>10</v>
      </c>
      <c r="C24" s="17">
        <v>14930</v>
      </c>
      <c r="D24" s="3"/>
      <c r="E24" s="3"/>
      <c r="F24" s="3"/>
      <c r="G24" s="3"/>
      <c r="H24" s="3"/>
      <c r="I24" s="3"/>
      <c r="J24" s="3"/>
      <c r="K24" s="3"/>
    </row>
    <row r="25" spans="1:11" ht="31.2" x14ac:dyDescent="0.3">
      <c r="A25" s="10">
        <v>8</v>
      </c>
      <c r="B25" s="13" t="s">
        <v>43</v>
      </c>
      <c r="C25" s="17">
        <v>852.8</v>
      </c>
      <c r="D25" s="3"/>
      <c r="E25" s="3"/>
      <c r="F25" s="3"/>
      <c r="G25" s="3"/>
      <c r="H25" s="3"/>
      <c r="I25" s="3"/>
      <c r="J25" s="3"/>
      <c r="K25" s="3"/>
    </row>
    <row r="26" spans="1:11" ht="31.2" x14ac:dyDescent="0.3">
      <c r="A26" s="10">
        <v>9</v>
      </c>
      <c r="B26" s="13" t="s">
        <v>76</v>
      </c>
      <c r="C26" s="17">
        <v>16922.3</v>
      </c>
      <c r="D26" s="3"/>
      <c r="E26" s="3"/>
      <c r="F26" s="3"/>
      <c r="G26" s="3"/>
      <c r="H26" s="3"/>
      <c r="I26" s="3"/>
      <c r="J26" s="3"/>
      <c r="K26" s="3"/>
    </row>
    <row r="27" spans="1:11" ht="31.2" x14ac:dyDescent="0.3">
      <c r="A27" s="10">
        <v>10</v>
      </c>
      <c r="B27" s="13" t="s">
        <v>44</v>
      </c>
      <c r="C27" s="17">
        <v>6605.4</v>
      </c>
      <c r="D27" s="3"/>
      <c r="E27" s="3"/>
      <c r="F27" s="3"/>
      <c r="G27" s="3"/>
      <c r="H27" s="3"/>
      <c r="I27" s="3"/>
      <c r="J27" s="3"/>
      <c r="K27" s="3"/>
    </row>
    <row r="28" spans="1:11" ht="31.2" x14ac:dyDescent="0.3">
      <c r="A28" s="10">
        <v>11</v>
      </c>
      <c r="B28" s="13" t="s">
        <v>45</v>
      </c>
      <c r="C28" s="17">
        <v>35116.1</v>
      </c>
      <c r="D28" s="3"/>
      <c r="E28" s="3"/>
      <c r="F28" s="3"/>
      <c r="G28" s="3"/>
      <c r="H28" s="3"/>
      <c r="I28" s="3"/>
      <c r="J28" s="3"/>
      <c r="K28" s="3"/>
    </row>
    <row r="29" spans="1:11" ht="31.2" x14ac:dyDescent="0.3">
      <c r="A29" s="10">
        <v>12</v>
      </c>
      <c r="B29" s="13" t="s">
        <v>25</v>
      </c>
      <c r="C29" s="17">
        <v>6233.5</v>
      </c>
      <c r="D29" s="3"/>
      <c r="E29" s="3"/>
      <c r="F29" s="3"/>
      <c r="G29" s="3"/>
      <c r="H29" s="3"/>
      <c r="I29" s="3"/>
      <c r="J29" s="3"/>
      <c r="K29" s="3"/>
    </row>
    <row r="30" spans="1:11" s="12" customFormat="1" ht="31.2" x14ac:dyDescent="0.3">
      <c r="A30" s="10">
        <v>13</v>
      </c>
      <c r="B30" s="13" t="s">
        <v>26</v>
      </c>
      <c r="C30" s="17">
        <v>121.5</v>
      </c>
      <c r="D30" s="11"/>
      <c r="E30" s="11"/>
      <c r="F30" s="11"/>
      <c r="G30" s="11"/>
      <c r="H30" s="11"/>
      <c r="I30" s="11"/>
      <c r="J30" s="11"/>
      <c r="K30" s="11"/>
    </row>
    <row r="31" spans="1:11" s="12" customFormat="1" ht="31.2" x14ac:dyDescent="0.3">
      <c r="A31" s="10">
        <v>14</v>
      </c>
      <c r="B31" s="13" t="s">
        <v>27</v>
      </c>
      <c r="C31" s="17">
        <v>13470.4</v>
      </c>
      <c r="D31" s="11"/>
      <c r="E31" s="11"/>
      <c r="F31" s="11"/>
      <c r="G31" s="11"/>
      <c r="H31" s="11"/>
      <c r="I31" s="11"/>
      <c r="J31" s="11"/>
      <c r="K31" s="11"/>
    </row>
    <row r="32" spans="1:11" ht="31.2" x14ac:dyDescent="0.3">
      <c r="A32" s="10">
        <v>15</v>
      </c>
      <c r="B32" s="13" t="s">
        <v>28</v>
      </c>
      <c r="C32" s="17">
        <v>86.9</v>
      </c>
      <c r="D32" s="3"/>
      <c r="E32" s="3"/>
      <c r="F32" s="3"/>
      <c r="G32" s="3"/>
      <c r="H32" s="3"/>
      <c r="I32" s="3"/>
      <c r="J32" s="3"/>
      <c r="K32" s="3"/>
    </row>
    <row r="33" spans="1:11" ht="31.2" x14ac:dyDescent="0.3">
      <c r="A33" s="10">
        <v>16</v>
      </c>
      <c r="B33" s="13" t="s">
        <v>84</v>
      </c>
      <c r="C33" s="17">
        <v>23151.599999999999</v>
      </c>
      <c r="D33" s="3"/>
      <c r="E33" s="3"/>
      <c r="F33" s="3"/>
      <c r="G33" s="3"/>
      <c r="H33" s="3"/>
      <c r="I33" s="3"/>
      <c r="J33" s="3"/>
      <c r="K33" s="3"/>
    </row>
    <row r="34" spans="1:11" s="12" customFormat="1" ht="31.2" x14ac:dyDescent="0.3">
      <c r="A34" s="10">
        <v>17</v>
      </c>
      <c r="B34" s="13" t="s">
        <v>46</v>
      </c>
      <c r="C34" s="17">
        <v>11814.9</v>
      </c>
      <c r="D34" s="11"/>
      <c r="E34" s="11"/>
      <c r="F34" s="11"/>
      <c r="G34" s="11"/>
      <c r="H34" s="11"/>
      <c r="I34" s="11"/>
      <c r="J34" s="11"/>
      <c r="K34" s="11"/>
    </row>
    <row r="35" spans="1:11" s="12" customFormat="1" ht="31.2" x14ac:dyDescent="0.3">
      <c r="A35" s="10">
        <v>18</v>
      </c>
      <c r="B35" s="13" t="s">
        <v>85</v>
      </c>
      <c r="C35" s="17">
        <v>770</v>
      </c>
      <c r="D35" s="11"/>
      <c r="E35" s="11"/>
      <c r="F35" s="11"/>
      <c r="G35" s="11"/>
      <c r="H35" s="11"/>
      <c r="I35" s="11"/>
      <c r="J35" s="11"/>
      <c r="K35" s="11"/>
    </row>
    <row r="36" spans="1:11" s="12" customFormat="1" ht="31.2" x14ac:dyDescent="0.3">
      <c r="A36" s="10">
        <v>19</v>
      </c>
      <c r="B36" s="13" t="s">
        <v>86</v>
      </c>
      <c r="C36" s="17">
        <v>25734.799999999999</v>
      </c>
      <c r="D36" s="11"/>
      <c r="E36" s="11"/>
      <c r="F36" s="11"/>
      <c r="G36" s="11"/>
      <c r="H36" s="11"/>
      <c r="I36" s="11"/>
      <c r="J36" s="11"/>
      <c r="K36" s="11"/>
    </row>
    <row r="37" spans="1:11" s="12" customFormat="1" ht="31.2" x14ac:dyDescent="0.3">
      <c r="A37" s="10">
        <v>20</v>
      </c>
      <c r="B37" s="13" t="s">
        <v>77</v>
      </c>
      <c r="C37" s="17">
        <v>2817.8</v>
      </c>
      <c r="D37" s="11"/>
      <c r="E37" s="11"/>
      <c r="F37" s="11"/>
      <c r="G37" s="11"/>
      <c r="H37" s="11"/>
      <c r="I37" s="11"/>
      <c r="J37" s="11"/>
      <c r="K37" s="11"/>
    </row>
    <row r="38" spans="1:11" ht="31.2" x14ac:dyDescent="0.3">
      <c r="A38" s="10">
        <v>21</v>
      </c>
      <c r="B38" s="13" t="s">
        <v>11</v>
      </c>
      <c r="C38" s="17">
        <v>5316.2</v>
      </c>
      <c r="D38" s="3"/>
      <c r="E38" s="3"/>
      <c r="F38" s="3"/>
      <c r="G38" s="3"/>
      <c r="H38" s="3"/>
      <c r="I38" s="3"/>
      <c r="J38" s="3"/>
      <c r="K38" s="3"/>
    </row>
    <row r="39" spans="1:11" s="12" customFormat="1" ht="31.2" x14ac:dyDescent="0.3">
      <c r="A39" s="10">
        <v>22</v>
      </c>
      <c r="B39" s="13" t="s">
        <v>47</v>
      </c>
      <c r="C39" s="17">
        <v>13046.7</v>
      </c>
      <c r="D39" s="11"/>
      <c r="E39" s="11"/>
      <c r="F39" s="11"/>
      <c r="G39" s="11"/>
      <c r="H39" s="11"/>
      <c r="I39" s="11"/>
      <c r="J39" s="11"/>
      <c r="K39" s="11"/>
    </row>
    <row r="40" spans="1:11" s="12" customFormat="1" ht="31.2" x14ac:dyDescent="0.3">
      <c r="A40" s="10">
        <v>23</v>
      </c>
      <c r="B40" s="13" t="s">
        <v>48</v>
      </c>
      <c r="C40" s="17">
        <v>11614.4</v>
      </c>
      <c r="D40" s="11"/>
      <c r="E40" s="11"/>
      <c r="F40" s="11"/>
      <c r="G40" s="11"/>
      <c r="H40" s="11"/>
      <c r="I40" s="11"/>
      <c r="J40" s="11"/>
      <c r="K40" s="11"/>
    </row>
    <row r="41" spans="1:11" s="12" customFormat="1" ht="31.2" x14ac:dyDescent="0.3">
      <c r="A41" s="10">
        <v>24</v>
      </c>
      <c r="B41" s="13" t="s">
        <v>54</v>
      </c>
      <c r="C41" s="17">
        <v>28292.6</v>
      </c>
      <c r="D41" s="11"/>
      <c r="E41" s="11"/>
      <c r="F41" s="11"/>
      <c r="G41" s="11"/>
      <c r="H41" s="11"/>
      <c r="I41" s="11"/>
      <c r="J41" s="11"/>
      <c r="K41" s="11"/>
    </row>
    <row r="42" spans="1:11" s="12" customFormat="1" ht="31.2" x14ac:dyDescent="0.3">
      <c r="A42" s="10">
        <v>25</v>
      </c>
      <c r="B42" s="13" t="s">
        <v>12</v>
      </c>
      <c r="C42" s="17">
        <v>182.5</v>
      </c>
      <c r="D42" s="11"/>
      <c r="E42" s="11"/>
      <c r="F42" s="11"/>
      <c r="G42" s="11"/>
      <c r="H42" s="11"/>
      <c r="I42" s="11"/>
      <c r="J42" s="11"/>
      <c r="K42" s="11"/>
    </row>
    <row r="43" spans="1:11" ht="31.2" x14ac:dyDescent="0.3">
      <c r="A43" s="10">
        <v>26</v>
      </c>
      <c r="B43" s="13" t="s">
        <v>49</v>
      </c>
      <c r="C43" s="17">
        <v>14788.4</v>
      </c>
    </row>
    <row r="44" spans="1:11" s="12" customFormat="1" ht="31.2" x14ac:dyDescent="0.3">
      <c r="A44" s="10">
        <v>27</v>
      </c>
      <c r="B44" s="13" t="s">
        <v>50</v>
      </c>
      <c r="C44" s="17">
        <v>14411.8</v>
      </c>
    </row>
    <row r="45" spans="1:11" s="12" customFormat="1" ht="31.2" x14ac:dyDescent="0.3">
      <c r="A45" s="10">
        <v>28</v>
      </c>
      <c r="B45" s="13" t="s">
        <v>51</v>
      </c>
      <c r="C45" s="17">
        <v>11694.7</v>
      </c>
    </row>
    <row r="46" spans="1:11" s="12" customFormat="1" ht="31.2" x14ac:dyDescent="0.3">
      <c r="A46" s="10">
        <v>29</v>
      </c>
      <c r="B46" s="13" t="s">
        <v>52</v>
      </c>
      <c r="C46" s="17">
        <v>11740.2</v>
      </c>
    </row>
    <row r="47" spans="1:11" s="12" customFormat="1" ht="31.2" x14ac:dyDescent="0.3">
      <c r="A47" s="10">
        <v>30</v>
      </c>
      <c r="B47" s="13" t="s">
        <v>99</v>
      </c>
      <c r="C47" s="17">
        <v>2416</v>
      </c>
    </row>
    <row r="48" spans="1:11" s="12" customFormat="1" ht="15.6" x14ac:dyDescent="0.3">
      <c r="A48" s="10">
        <v>31</v>
      </c>
      <c r="B48" s="13" t="s">
        <v>87</v>
      </c>
      <c r="C48" s="17">
        <v>121.5</v>
      </c>
    </row>
    <row r="49" spans="1:11" ht="34.5" customHeight="1" x14ac:dyDescent="0.3">
      <c r="A49" s="10">
        <v>32</v>
      </c>
      <c r="B49" s="13" t="s">
        <v>53</v>
      </c>
      <c r="C49" s="17">
        <v>14474.9</v>
      </c>
    </row>
    <row r="50" spans="1:11" ht="34.5" customHeight="1" x14ac:dyDescent="0.3">
      <c r="A50" s="10">
        <v>33</v>
      </c>
      <c r="B50" s="13" t="s">
        <v>55</v>
      </c>
      <c r="C50" s="17">
        <v>1053.7</v>
      </c>
    </row>
    <row r="51" spans="1:11" ht="29.25" customHeight="1" x14ac:dyDescent="0.3">
      <c r="A51" s="10">
        <v>34</v>
      </c>
      <c r="B51" s="13" t="s">
        <v>13</v>
      </c>
      <c r="C51" s="17">
        <v>144.5</v>
      </c>
    </row>
    <row r="52" spans="1:11" ht="31.2" x14ac:dyDescent="0.3">
      <c r="A52" s="10">
        <v>35</v>
      </c>
      <c r="B52" s="13" t="s">
        <v>88</v>
      </c>
      <c r="C52" s="17">
        <v>201.1</v>
      </c>
    </row>
    <row r="53" spans="1:11" ht="30" customHeight="1" x14ac:dyDescent="0.3">
      <c r="A53" s="10">
        <v>36</v>
      </c>
      <c r="B53" s="13" t="s">
        <v>56</v>
      </c>
      <c r="C53" s="17">
        <v>8616.7000000000007</v>
      </c>
    </row>
    <row r="54" spans="1:11" s="12" customFormat="1" ht="15.6" x14ac:dyDescent="0.3">
      <c r="A54" s="10">
        <v>37</v>
      </c>
      <c r="B54" s="13" t="s">
        <v>57</v>
      </c>
      <c r="C54" s="17">
        <v>4065.9</v>
      </c>
    </row>
    <row r="55" spans="1:11" s="12" customFormat="1" ht="15.6" x14ac:dyDescent="0.3">
      <c r="A55" s="10">
        <v>38</v>
      </c>
      <c r="B55" s="13" t="s">
        <v>20</v>
      </c>
      <c r="C55" s="17">
        <v>179.4</v>
      </c>
    </row>
    <row r="56" spans="1:11" ht="15.6" x14ac:dyDescent="0.3">
      <c r="A56" s="10">
        <v>39</v>
      </c>
      <c r="B56" s="13" t="s">
        <v>21</v>
      </c>
      <c r="C56" s="17">
        <v>6601.6</v>
      </c>
    </row>
    <row r="57" spans="1:11" s="12" customFormat="1" ht="31.2" x14ac:dyDescent="0.3">
      <c r="A57" s="10">
        <v>40</v>
      </c>
      <c r="B57" s="13" t="s">
        <v>89</v>
      </c>
      <c r="C57" s="17">
        <v>29623.9</v>
      </c>
    </row>
    <row r="58" spans="1:11" ht="31.2" x14ac:dyDescent="0.3">
      <c r="A58" s="10">
        <v>41</v>
      </c>
      <c r="B58" s="13" t="s">
        <v>29</v>
      </c>
      <c r="C58" s="17">
        <v>599.9</v>
      </c>
    </row>
    <row r="59" spans="1:11" ht="31.2" x14ac:dyDescent="0.3">
      <c r="A59" s="10">
        <v>42</v>
      </c>
      <c r="B59" s="13" t="s">
        <v>5</v>
      </c>
      <c r="C59" s="17">
        <v>14659.4</v>
      </c>
      <c r="D59" s="3"/>
      <c r="E59" s="3"/>
      <c r="F59" s="3"/>
      <c r="G59" s="3"/>
      <c r="H59" s="3"/>
      <c r="I59" s="3"/>
      <c r="J59" s="3"/>
      <c r="K59" s="3"/>
    </row>
    <row r="60" spans="1:11" ht="31.2" x14ac:dyDescent="0.3">
      <c r="A60" s="10">
        <v>43</v>
      </c>
      <c r="B60" s="13" t="s">
        <v>15</v>
      </c>
      <c r="C60" s="17">
        <v>1061.4000000000001</v>
      </c>
      <c r="D60" s="3"/>
      <c r="E60" s="3"/>
      <c r="F60" s="3"/>
      <c r="G60" s="3"/>
      <c r="H60" s="3"/>
      <c r="I60" s="3"/>
      <c r="J60" s="3"/>
      <c r="K60" s="3"/>
    </row>
    <row r="61" spans="1:11" ht="31.2" x14ac:dyDescent="0.3">
      <c r="A61" s="10">
        <v>44</v>
      </c>
      <c r="B61" s="13" t="s">
        <v>22</v>
      </c>
      <c r="C61" s="17">
        <v>239.9</v>
      </c>
      <c r="D61" s="3"/>
      <c r="E61" s="3"/>
      <c r="F61" s="3"/>
      <c r="G61" s="3"/>
      <c r="H61" s="3"/>
      <c r="I61" s="3"/>
      <c r="J61" s="3"/>
      <c r="K61" s="3"/>
    </row>
    <row r="62" spans="1:11" ht="31.2" x14ac:dyDescent="0.3">
      <c r="A62" s="10">
        <v>45</v>
      </c>
      <c r="B62" s="13" t="s">
        <v>14</v>
      </c>
      <c r="C62" s="17">
        <v>7866.6</v>
      </c>
      <c r="D62" s="3"/>
      <c r="E62" s="3"/>
      <c r="F62" s="3"/>
      <c r="G62" s="3"/>
      <c r="H62" s="3"/>
      <c r="I62" s="3"/>
      <c r="J62" s="3"/>
      <c r="K62" s="3"/>
    </row>
    <row r="63" spans="1:11" ht="31.2" x14ac:dyDescent="0.3">
      <c r="A63" s="10">
        <v>46</v>
      </c>
      <c r="B63" s="13" t="s">
        <v>90</v>
      </c>
      <c r="C63" s="17">
        <v>911.3</v>
      </c>
      <c r="D63" s="3"/>
      <c r="E63" s="3"/>
      <c r="F63" s="3"/>
      <c r="G63" s="3"/>
      <c r="H63" s="3"/>
      <c r="I63" s="3"/>
      <c r="J63" s="3"/>
      <c r="K63" s="3"/>
    </row>
    <row r="64" spans="1:11" ht="31.2" x14ac:dyDescent="0.3">
      <c r="A64" s="10">
        <v>47</v>
      </c>
      <c r="B64" s="13" t="s">
        <v>23</v>
      </c>
      <c r="C64" s="17">
        <v>23593.599999999999</v>
      </c>
      <c r="D64" s="3"/>
      <c r="E64" s="3"/>
      <c r="F64" s="3"/>
      <c r="G64" s="3"/>
      <c r="H64" s="3"/>
      <c r="I64" s="3"/>
      <c r="J64" s="3"/>
      <c r="K64" s="3"/>
    </row>
    <row r="65" spans="1:11" ht="15.6" x14ac:dyDescent="0.3">
      <c r="A65" s="10">
        <v>48</v>
      </c>
      <c r="B65" s="13" t="s">
        <v>30</v>
      </c>
      <c r="C65" s="17">
        <v>491.9</v>
      </c>
      <c r="D65" s="3"/>
      <c r="E65" s="3"/>
      <c r="F65" s="3"/>
      <c r="G65" s="3"/>
      <c r="H65" s="3"/>
      <c r="I65" s="3"/>
      <c r="J65" s="3"/>
      <c r="K65" s="3"/>
    </row>
    <row r="66" spans="1:11" ht="31.2" x14ac:dyDescent="0.3">
      <c r="A66" s="10">
        <v>49</v>
      </c>
      <c r="B66" s="13" t="s">
        <v>58</v>
      </c>
      <c r="C66" s="17">
        <v>598.70000000000005</v>
      </c>
    </row>
    <row r="67" spans="1:11" ht="31.2" x14ac:dyDescent="0.3">
      <c r="A67" s="10">
        <v>50</v>
      </c>
      <c r="B67" s="13" t="s">
        <v>59</v>
      </c>
      <c r="C67" s="17">
        <v>7143.5</v>
      </c>
    </row>
    <row r="68" spans="1:11" ht="31.2" x14ac:dyDescent="0.3">
      <c r="A68" s="10">
        <v>51</v>
      </c>
      <c r="B68" s="13" t="s">
        <v>31</v>
      </c>
      <c r="C68" s="17">
        <v>8442</v>
      </c>
    </row>
    <row r="69" spans="1:11" ht="31.2" x14ac:dyDescent="0.3">
      <c r="A69" s="10">
        <v>52</v>
      </c>
      <c r="B69" s="13" t="s">
        <v>60</v>
      </c>
      <c r="C69" s="17">
        <v>66891.100000000006</v>
      </c>
    </row>
    <row r="70" spans="1:11" ht="31.2" x14ac:dyDescent="0.3">
      <c r="A70" s="10">
        <v>53</v>
      </c>
      <c r="B70" s="13" t="s">
        <v>32</v>
      </c>
      <c r="C70" s="17">
        <v>2883.5</v>
      </c>
    </row>
    <row r="71" spans="1:11" ht="31.2" x14ac:dyDescent="0.3">
      <c r="A71" s="10">
        <v>54</v>
      </c>
      <c r="B71" s="13" t="s">
        <v>78</v>
      </c>
      <c r="C71" s="17">
        <v>42855.3</v>
      </c>
    </row>
    <row r="72" spans="1:11" ht="31.2" x14ac:dyDescent="0.3">
      <c r="A72" s="10">
        <v>55</v>
      </c>
      <c r="B72" s="13" t="s">
        <v>6</v>
      </c>
      <c r="C72" s="17">
        <v>12895.3</v>
      </c>
    </row>
    <row r="73" spans="1:11" ht="31.2" x14ac:dyDescent="0.3">
      <c r="A73" s="10">
        <v>56</v>
      </c>
      <c r="B73" s="13" t="s">
        <v>33</v>
      </c>
      <c r="C73" s="17">
        <v>3375</v>
      </c>
    </row>
    <row r="74" spans="1:11" ht="31.2" x14ac:dyDescent="0.3">
      <c r="A74" s="10">
        <v>57</v>
      </c>
      <c r="B74" s="13" t="s">
        <v>61</v>
      </c>
      <c r="C74" s="17">
        <v>20463.3</v>
      </c>
    </row>
    <row r="75" spans="1:11" ht="30.75" customHeight="1" x14ac:dyDescent="0.3">
      <c r="A75" s="10">
        <v>58</v>
      </c>
      <c r="B75" s="13" t="s">
        <v>91</v>
      </c>
      <c r="C75" s="17">
        <v>2530.8000000000002</v>
      </c>
    </row>
    <row r="76" spans="1:11" ht="31.2" x14ac:dyDescent="0.3">
      <c r="A76" s="10">
        <v>59</v>
      </c>
      <c r="B76" s="13" t="s">
        <v>62</v>
      </c>
      <c r="C76" s="17">
        <v>1359.9</v>
      </c>
    </row>
    <row r="77" spans="1:11" ht="31.2" x14ac:dyDescent="0.3">
      <c r="A77" s="10">
        <v>60</v>
      </c>
      <c r="B77" s="13" t="s">
        <v>16</v>
      </c>
      <c r="C77" s="17">
        <v>4262.1000000000004</v>
      </c>
    </row>
    <row r="78" spans="1:11" ht="31.2" x14ac:dyDescent="0.3">
      <c r="A78" s="10">
        <v>61</v>
      </c>
      <c r="B78" s="13" t="s">
        <v>34</v>
      </c>
      <c r="C78" s="17">
        <v>21046</v>
      </c>
    </row>
    <row r="79" spans="1:11" ht="31.2" x14ac:dyDescent="0.3">
      <c r="A79" s="10">
        <v>62</v>
      </c>
      <c r="B79" s="13" t="s">
        <v>35</v>
      </c>
      <c r="C79" s="17">
        <v>2166.3000000000002</v>
      </c>
    </row>
    <row r="80" spans="1:11" ht="31.2" x14ac:dyDescent="0.3">
      <c r="A80" s="10">
        <v>63</v>
      </c>
      <c r="B80" s="13" t="s">
        <v>36</v>
      </c>
      <c r="C80" s="17">
        <v>1481.6</v>
      </c>
    </row>
    <row r="81" spans="1:3" ht="31.2" x14ac:dyDescent="0.3">
      <c r="A81" s="10">
        <v>64</v>
      </c>
      <c r="B81" s="13" t="s">
        <v>92</v>
      </c>
      <c r="C81" s="17">
        <v>1993.7</v>
      </c>
    </row>
    <row r="82" spans="1:3" ht="31.2" x14ac:dyDescent="0.3">
      <c r="A82" s="10">
        <v>65</v>
      </c>
      <c r="B82" s="13" t="s">
        <v>63</v>
      </c>
      <c r="C82" s="17">
        <v>23725.7</v>
      </c>
    </row>
    <row r="83" spans="1:3" ht="31.2" x14ac:dyDescent="0.3">
      <c r="A83" s="10">
        <v>66</v>
      </c>
      <c r="B83" s="13" t="s">
        <v>24</v>
      </c>
      <c r="C83" s="17">
        <v>15040.8</v>
      </c>
    </row>
    <row r="84" spans="1:3" ht="31.2" x14ac:dyDescent="0.3">
      <c r="A84" s="10">
        <v>67</v>
      </c>
      <c r="B84" s="13" t="s">
        <v>8</v>
      </c>
      <c r="C84" s="17">
        <v>8153.4</v>
      </c>
    </row>
    <row r="85" spans="1:3" ht="31.2" x14ac:dyDescent="0.3">
      <c r="A85" s="10">
        <v>68</v>
      </c>
      <c r="B85" s="13" t="s">
        <v>64</v>
      </c>
      <c r="C85" s="17">
        <v>379.4</v>
      </c>
    </row>
    <row r="86" spans="1:3" ht="31.2" x14ac:dyDescent="0.3">
      <c r="A86" s="10">
        <v>69</v>
      </c>
      <c r="B86" s="13" t="s">
        <v>65</v>
      </c>
      <c r="C86" s="17">
        <v>10615.9</v>
      </c>
    </row>
    <row r="87" spans="1:3" ht="31.2" x14ac:dyDescent="0.3">
      <c r="A87" s="10">
        <v>70</v>
      </c>
      <c r="B87" s="13" t="s">
        <v>37</v>
      </c>
      <c r="C87" s="17">
        <v>25606.9</v>
      </c>
    </row>
    <row r="88" spans="1:3" ht="31.2" x14ac:dyDescent="0.3">
      <c r="A88" s="10">
        <v>71</v>
      </c>
      <c r="B88" s="13" t="s">
        <v>79</v>
      </c>
      <c r="C88" s="17">
        <v>5113.1000000000004</v>
      </c>
    </row>
    <row r="89" spans="1:3" ht="31.2" x14ac:dyDescent="0.3">
      <c r="A89" s="10">
        <v>72</v>
      </c>
      <c r="B89" s="13" t="s">
        <v>66</v>
      </c>
      <c r="C89" s="17">
        <v>370.4</v>
      </c>
    </row>
    <row r="90" spans="1:3" ht="31.2" x14ac:dyDescent="0.3">
      <c r="A90" s="10">
        <v>73</v>
      </c>
      <c r="B90" s="13" t="s">
        <v>17</v>
      </c>
      <c r="C90" s="17">
        <v>24974.400000000001</v>
      </c>
    </row>
    <row r="91" spans="1:3" ht="36.75" customHeight="1" x14ac:dyDescent="0.3">
      <c r="A91" s="10">
        <v>74</v>
      </c>
      <c r="B91" s="13" t="s">
        <v>7</v>
      </c>
      <c r="C91" s="17">
        <v>10771.2</v>
      </c>
    </row>
    <row r="92" spans="1:3" ht="31.2" x14ac:dyDescent="0.3">
      <c r="A92" s="10">
        <v>75</v>
      </c>
      <c r="B92" s="13" t="s">
        <v>38</v>
      </c>
      <c r="C92" s="17">
        <v>1912.1</v>
      </c>
    </row>
    <row r="93" spans="1:3" ht="31.2" x14ac:dyDescent="0.3">
      <c r="A93" s="10">
        <v>76</v>
      </c>
      <c r="B93" s="13" t="s">
        <v>93</v>
      </c>
      <c r="C93" s="17">
        <v>3506.3</v>
      </c>
    </row>
    <row r="94" spans="1:3" ht="31.2" x14ac:dyDescent="0.3">
      <c r="A94" s="10">
        <v>77</v>
      </c>
      <c r="B94" s="13" t="s">
        <v>68</v>
      </c>
      <c r="C94" s="17">
        <v>11202.9</v>
      </c>
    </row>
    <row r="95" spans="1:3" ht="31.2" x14ac:dyDescent="0.3">
      <c r="A95" s="10">
        <v>78</v>
      </c>
      <c r="B95" s="13" t="s">
        <v>98</v>
      </c>
      <c r="C95" s="17">
        <v>10866.1</v>
      </c>
    </row>
    <row r="96" spans="1:3" ht="31.2" x14ac:dyDescent="0.3">
      <c r="A96" s="10">
        <v>79</v>
      </c>
      <c r="B96" s="13" t="s">
        <v>40</v>
      </c>
      <c r="C96" s="17">
        <v>1554</v>
      </c>
    </row>
    <row r="97" spans="1:3" ht="31.2" x14ac:dyDescent="0.3">
      <c r="A97" s="10">
        <v>80</v>
      </c>
      <c r="B97" s="13" t="s">
        <v>67</v>
      </c>
      <c r="C97" s="17">
        <v>14958.4</v>
      </c>
    </row>
    <row r="98" spans="1:3" ht="31.2" x14ac:dyDescent="0.3">
      <c r="A98" s="10">
        <v>81</v>
      </c>
      <c r="B98" s="13" t="s">
        <v>39</v>
      </c>
      <c r="C98" s="17">
        <v>19884.3</v>
      </c>
    </row>
    <row r="99" spans="1:3" ht="31.2" x14ac:dyDescent="0.3">
      <c r="A99" s="10">
        <v>82</v>
      </c>
      <c r="B99" s="13" t="s">
        <v>69</v>
      </c>
      <c r="C99" s="17">
        <v>3489.1</v>
      </c>
    </row>
    <row r="100" spans="1:3" ht="31.2" x14ac:dyDescent="0.3">
      <c r="A100" s="10">
        <v>83</v>
      </c>
      <c r="B100" s="13" t="s">
        <v>70</v>
      </c>
      <c r="C100" s="17">
        <v>95.2</v>
      </c>
    </row>
    <row r="101" spans="1:3" ht="31.2" x14ac:dyDescent="0.3">
      <c r="A101" s="10">
        <v>84</v>
      </c>
      <c r="B101" s="13" t="s">
        <v>71</v>
      </c>
      <c r="C101" s="17">
        <v>7251.3</v>
      </c>
    </row>
    <row r="102" spans="1:3" ht="31.2" x14ac:dyDescent="0.3">
      <c r="A102" s="10">
        <v>85</v>
      </c>
      <c r="B102" s="13" t="s">
        <v>94</v>
      </c>
      <c r="C102" s="17">
        <v>2712.3</v>
      </c>
    </row>
    <row r="103" spans="1:3" ht="36" customHeight="1" x14ac:dyDescent="0.3">
      <c r="A103" s="10">
        <v>86</v>
      </c>
      <c r="B103" s="13" t="s">
        <v>95</v>
      </c>
      <c r="C103" s="17">
        <v>4356.3999999999996</v>
      </c>
    </row>
    <row r="104" spans="1:3" ht="15.6" x14ac:dyDescent="0.3">
      <c r="A104" s="10">
        <v>87</v>
      </c>
      <c r="B104" s="13" t="s">
        <v>96</v>
      </c>
      <c r="C104" s="17">
        <v>3495.5</v>
      </c>
    </row>
    <row r="105" spans="1:3" ht="31.2" x14ac:dyDescent="0.3">
      <c r="A105" s="10">
        <v>88</v>
      </c>
      <c r="B105" s="13" t="s">
        <v>41</v>
      </c>
      <c r="C105" s="17">
        <v>600</v>
      </c>
    </row>
    <row r="106" spans="1:3" ht="35.25" customHeight="1" x14ac:dyDescent="0.3">
      <c r="A106" s="10">
        <v>89</v>
      </c>
      <c r="B106" s="13" t="s">
        <v>72</v>
      </c>
      <c r="C106" s="17">
        <v>1137.0999999999999</v>
      </c>
    </row>
    <row r="107" spans="1:3" ht="31.2" x14ac:dyDescent="0.3">
      <c r="A107" s="10">
        <v>90</v>
      </c>
      <c r="B107" s="13" t="s">
        <v>97</v>
      </c>
      <c r="C107" s="17">
        <v>682.8</v>
      </c>
    </row>
    <row r="108" spans="1:3" ht="31.2" x14ac:dyDescent="0.3">
      <c r="A108" s="10">
        <v>91</v>
      </c>
      <c r="B108" s="13" t="s">
        <v>80</v>
      </c>
      <c r="C108" s="17">
        <v>332.2</v>
      </c>
    </row>
    <row r="109" spans="1:3" ht="46.8" x14ac:dyDescent="0.3">
      <c r="A109" s="10">
        <v>92</v>
      </c>
      <c r="B109" s="13" t="s">
        <v>100</v>
      </c>
      <c r="C109" s="17">
        <v>163.19999999999999</v>
      </c>
    </row>
    <row r="110" spans="1:3" ht="15.6" x14ac:dyDescent="0.3">
      <c r="B110" s="19"/>
    </row>
  </sheetData>
  <mergeCells count="4">
    <mergeCell ref="C13:C15"/>
    <mergeCell ref="A13:A15"/>
    <mergeCell ref="B13:B15"/>
    <mergeCell ref="A11:C11"/>
  </mergeCells>
  <printOptions horizontalCentered="1"/>
  <pageMargins left="0.59055118110236227" right="0.19685039370078741" top="0.59055118110236227" bottom="0.59055118110236227" header="0.23622047244094491" footer="0.19685039370078741"/>
  <pageSetup paperSize="9" scale="95" fitToHeight="0" orientation="portrait" horizontalDpi="4294967294" verticalDpi="4294967294" r:id="rId1"/>
  <headerFooter>
    <oddHeader>&amp;CСтраница &amp;P</oddHeader>
    <oddFooter>&amp;CИзменение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текущий</vt:lpstr>
      <vt:lpstr>текущий!Заголовки_для_печати</vt:lpstr>
      <vt:lpstr>текущий!Область_печати</vt:lpstr>
    </vt:vector>
  </TitlesOfParts>
  <Company>Администрация города Норильска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BakarevGA</dc:creator>
  <cp:lastModifiedBy>Павлюк Наталия Павловна</cp:lastModifiedBy>
  <cp:lastPrinted>2022-10-05T02:33:15Z</cp:lastPrinted>
  <dcterms:created xsi:type="dcterms:W3CDTF">2013-06-17T02:10:37Z</dcterms:created>
  <dcterms:modified xsi:type="dcterms:W3CDTF">2022-10-24T10:21:14Z</dcterms:modified>
</cp:coreProperties>
</file>